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<sst xmlns="http://schemas.openxmlformats.org/spreadsheetml/2006/main" count="39" uniqueCount="37">
  <si>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</si>
  <si>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</si>
  <si>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</si>
  <si>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</si>
  <si>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</si>
  <si>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</si>
  <si>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</si>
  <si>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</si>
  <si>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</si>
  <si>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</si>
  <si>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</si>
  <si>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</si>
  <si>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</si>
  <si>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</si>
  <si>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</si>
  <si>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</si>
  <si>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</si>
  <si>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</si>
  <si>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</si>
  <si>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</si>
  <si>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</si>
  <si>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</si>
  <si>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</si>
  <si>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</si>
  <si>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</si>
  <si>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</si>
  <si>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</si>
  <si>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</si>
  <si>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</si>
  <si>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</si>
  <si>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</si>
  <si>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Плов из мяса птицы (филе ЦБ)</t>
  </si>
  <si>
    <t xml:space="preserve">Масло сливочное 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</si>
  <si>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</si>
  <si>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</si>
  <si>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Макаронные изделия отварные с маслом </t>
  </si>
  <si>
    <t xml:space="preserve">Чай витаминизированный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</si>
</sst>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31</v>
      </c>
      <c r="E4" s="23">
        <v>150</v>
      </c>
      <c r="F4" s="21">
        <v>49.48</v>
      </c>
      <c r="G4" s="21">
        <v>355.84</v>
      </c>
      <c r="H4" s="21">
        <v>14.33</v>
      </c>
      <c r="I4" s="21">
        <v>19.29</v>
      </c>
      <c r="J4" s="21">
        <v>31.36</v>
      </c>
    </row>
    <row r="5" spans="1:10">
      <c r="A5" s="7"/>
      <c r="B5" s="1" t="s">
        <v>12</v>
      </c>
      <c r="C5" s="2"/>
      <c r="D5" s="24" t="s">
        <v>30</v>
      </c>
      <c r="E5" s="23">
        <v>200</v>
      </c>
      <c r="F5" s="21">
        <v>1.74</v>
      </c>
      <c r="G5" s="22">
        <v>39.9</v>
      </c>
      <c r="H5" s="26"/>
      <c r="I5" s="26"/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32</v>
      </c>
      <c r="E7" s="23">
        <v>8</v>
      </c>
      <c r="F7" s="21">
        <v>9.5399999999999991</v>
      </c>
      <c r="G7" s="21">
        <v>52.88</v>
      </c>
      <c r="H7" s="21">
        <v>0.06</v>
      </c>
      <c r="I7" s="22">
        <v>5.8</v>
      </c>
      <c r="J7" s="22">
        <v>0.1</v>
      </c>
    </row>
    <row r="8" spans="1:10" ht="15.75" thickBot="1">
      <c r="A8" s="8"/>
      <c r="B8" s="9"/>
      <c r="C8" s="9"/>
      <c r="D8" s="24"/>
      <c r="E8" s="21"/>
      <c r="F8" s="21"/>
      <c r="G8" s="21"/>
      <c r="H8" s="21"/>
      <c r="I8" s="21"/>
      <c r="J8" s="21"/>
    </row>
    <row r="9" spans="1:10">
      <c r="A9" s="4" t="s">
        <v>13</v>
      </c>
      <c r="B9" s="11" t="s">
        <v>20</v>
      </c>
      <c r="C9" s="6"/>
      <c r="D9" s="27"/>
      <c r="E9" s="28"/>
      <c r="F9" s="25"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33</v>
      </c>
      <c r="E13" s="23">
        <v>205</v>
      </c>
      <c r="F13" s="21">
        <v>9.0399999999999991</v>
      </c>
      <c r="G13" s="21">
        <v>91.78</v>
      </c>
      <c r="H13" s="21">
        <v>1.54</v>
      </c>
      <c r="I13" s="21">
        <v>4.97</v>
      </c>
      <c r="J13" s="21">
        <v>10.15</v>
      </c>
    </row>
    <row r="14" spans="1:10">
      <c r="A14" s="7"/>
      <c r="B14" s="1" t="s">
        <v>17</v>
      </c>
      <c r="C14" s="2"/>
      <c r="D14" s="24" t="s">
        <v>34</v>
      </c>
      <c r="E14" s="23">
        <v>90</v>
      </c>
      <c r="F14" s="21">
        <v>37.590000000000003</v>
      </c>
      <c r="G14" s="21">
        <v>88.53</v>
      </c>
      <c r="H14" s="21">
        <v>9.32</v>
      </c>
      <c r="I14" s="21">
        <v>4.4400000000000004</v>
      </c>
      <c r="J14" s="21">
        <v>2.64</v>
      </c>
    </row>
    <row r="15" spans="1:10">
      <c r="A15" s="7"/>
      <c r="B15" s="1" t="s">
        <v>18</v>
      </c>
      <c r="C15" s="2"/>
      <c r="D15" s="24" t="s">
        <v>35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36</v>
      </c>
      <c r="E16" s="23">
        <v>200</v>
      </c>
      <c r="F16" s="21">
        <v>7.06</v>
      </c>
      <c r="G16" s="23">
        <v>39</v>
      </c>
      <c r="H16" s="26"/>
      <c r="I16" s="26"/>
      <c r="J16" s="22">
        <v>9.6999999999999993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31"/>
      <c r="E19" s="31"/>
      <c r="F19" s="32">
        <v>72.540000000000006</v>
      </c>
      <c r="G19" s="33">
        <f>SUM(G13:G18)</f>
        <v>573.80999999999995</v>
      </c>
      <c r="H19" s="33">
        <f>SUM(H13:H18)</f>
        <v>21.479999999999997</v>
      </c>
      <c r="I19" s="33">
        <f>SUM(I13:I18)</f>
        <v>14.32</v>
      </c>
      <c r="J19" s="33">
        <f>SUM(J13:J18)</f>
        <v>89.86999999999999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2023-01-23T16:14:08Z</dcterms:modified>
</cp:coreProperties>
</file>